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ADB420A-B6B9-42FC-A44F-DCC8ADE9968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<sst xmlns="http://schemas.openxmlformats.org/spreadsheetml/2006/main" count="307" uniqueCount="175">
  <si>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</si>
  <si>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</si>
  <si>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</si>
  <si>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</si>
  <si>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</si>
  <si>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</si>
  <si>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</si>
  <si>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</si>
  <si>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</si>
  <si>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</si>
  <si>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</si>
  <si>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</si>
  <si>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</si>
  <si>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</si>
  <si>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</si>
  <si>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</si>
  <si>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</si>
  <si>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</si>
  <si>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</si>
  <si>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</si>
  <si>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</si>
  <si>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</si>
  <si>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</si>
  <si>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</si>
  <si>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</si>
  <si>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</si>
  <si>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</si>
  <si>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</si>
  <si>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</si>
  <si>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</si>
  <si>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</si>
  <si>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</si>
  <si>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</si>
  <si>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</si>
  <si>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</si>
  <si>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</si>
  <si>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</si>
  <si>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</si>
  <si>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</si>
  <si>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</si>
  <si>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</si>
  <si>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</si>
  <si>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</si>
  <si>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</si>
  <si>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</si>
  <si>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</si>
  <si>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</si>
  <si>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</si>
  <si>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</si>
  <si>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</si>
  <si>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</si>
  <si>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</si>
  <si>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</si>
  <si>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</si>
  <si>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</si>
  <si>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</si>
  <si>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</si>
  <si>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</si>
  <si>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</si>
  <si>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</si>
  <si>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</si>
  <si>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</si>
  <si>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</si>
  <si>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</si>
  <si>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</si>
  <si>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</si>
  <si>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</si>
  <si>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</si>
  <si>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</si>
  <si>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</si>
  <si>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</si>
  <si>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</si>
  <si>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</si>
  <si>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Dimitrova, R; Chasiotis, A; Bender, M; van de Vijver, FJR</t>
  </si>
  <si>
    <t/>
  </si>
  <si>
    <t>Dimitrova, Radosveta; Chasiotis, Athanasios; Bender, Michael; van de Vijver, Fons J. R.</t>
  </si>
  <si>
    <t>Identity and well-LEbeing of ethnic minority and mainstream adolescents in Bulgaria</t>
  </si>
  <si>
    <t>CURRENT ISSUES IN PERSONALITY PSYCHOLOGY</t>
  </si>
  <si>
    <t>English</t>
  </si>
  <si>
    <t>Article</t>
  </si>
  <si>
    <t>well-being; identity; minority adolescents; Bulgaria</t>
  </si>
  <si>
    <t>AFRICAN-AMERICAN; COLLECTIVE IDENTITY; SATISFACTION; ACHIEVEMENT; DIMENSIONS; ADJUSTMENT; FAMILIES; RELIGION; ADULTS; RISK</t>
  </si>
  <si>
    <t>BACKGROUND We study identity in the context of long-term sedentary groups in Eastern Europe in contrast to the frequently studied short-term immigrants in typical Western European or US American contexts. This paper provides a novel approach to youth identity in an Eastern European post-communist context for minority groups that are quite distinct from the mainstream group to advance the study of identity. Turkish-Bulgarians and Muslim-Bulgarians have been subjected to extensive assimilation campaigns, which prompted them to carefully negotiate their ethnic identity and sense of belonging. PARTICIPANTS AND PROCEDURE Participants were 366 adolescents aged 16 to 18 years (M = 16.72, SD = 0.71) from South Central and South Western regions of Bulgaria. This sample included Turkish-Bulgarian (n = 145), Muslim-Bulgarian (n = 85), and (mainstream) Bulgarian (n = 136) youth who provided data on personal, ethnic, familial, and religious identity as well as psychological well-being. RESULTS Turkish-Bulgarian youth scored higher on achievement, diffusion, and foreclosure but lower on moratorium and Bulgarian ethnic and familial identity than Muslim-Bulgarian and Bulgarian youth. Bulgarian mainstreamers scored significantly lower on religious identity compared to their Turkish-Bulgarian and Muslim-Bulgarian peers. Finally, Bulgarian mainstream identity significantly predicted well-being of youth from all groups, independent of their ethnic background. CONCLUSIONS A strong ethnic and familial identity results in beneficial psychological outcomes for youth, even in the face of adversity and assimilation.</t>
  </si>
  <si>
    <t>[Dimitrova, Radosveta] Stockholm Univ, Dept Psychol, Frescati Hagv 14, SE-10691 Stockholm, Sweden; [Dimitrova, Radosveta] Hiroshima Univ, Dept Educ, Hiroshima, Japan; [Chasiotis, Athanasios; van de Vijver, Fons J. R.] Tilburg Univ, Fac Social &amp; Behav Sci, NL-5000 LE Tilburg, Netherlands; [Bender, Michael] Gratia Christian Coll, Hong Kong, Hong Kong, Peoples R China; [van de Vijver, Fons J. R.] North West Univ, Gauteng, South Africa; [van de Vijver, Fons J. R.] Univ Queensland, Brisbane, Qld, Australia</t>
  </si>
  <si>
    <t>Stockholm University; Hiroshima University; Tilburg University; North West University - South Africa; University of Queensland</t>
  </si>
  <si>
    <t>Dimitrova, R (corresponding author), Stockholm Univ, Dept Psychol, Frescati Hagv 14, SE-10691 Stockholm, Sweden.</t>
  </si>
  <si>
    <t>dimitrova.radosveta@gmail.com</t>
  </si>
  <si>
    <t>Bender, Michael/J-7651-2016; van de Vijver, Fons/A-4317-2012</t>
  </si>
  <si>
    <t>Bender, Michael/0000-0003-0300-5555; van de Vijver, Fons/0000-0003-0220-2485</t>
  </si>
  <si>
    <t>TERMEDIA PUBLISHING HOUSE LTD</t>
  </si>
  <si>
    <t>POZNAN</t>
  </si>
  <si>
    <t>KLEEBERGA ST 2, POZNAN, 61-615, POLAND</t>
  </si>
  <si>
    <t>2353-4192</t>
  </si>
  <si>
    <t>2353-561X</t>
  </si>
  <si>
    <t>CURR ISS PERSONAL PS</t>
  </si>
  <si>
    <t>CURR. ISS. PERSONAL. PSYCHOL.</t>
  </si>
  <si>
    <t>10.5114/CIPP.2017.63055</t>
  </si>
  <si>
    <t>Psychology, Social</t>
  </si>
  <si>
    <t>Emerging Sources Citation Index (ESCI)</t>
  </si>
  <si>
    <t>Psychology</t>
  </si>
  <si>
    <t>ES5YC</t>
  </si>
  <si>
    <t>Green Submitted, gold</t>
  </si>
  <si>
    <t>2023-10-08</t>
  </si>
  <si>
    <t>WOS:000399621000006</t>
  </si>
  <si>
    <t>Wedl, A</t>
  </si>
  <si>
    <t>Wedl, Alexandra</t>
  </si>
  <si>
    <t>Green Volunteers in Czechoslovakia: The Youth Magazine MlayY svet and its Environmental Campaign, 1970s-1980s</t>
  </si>
  <si>
    <t>LABOUR HISTORY REVIEW</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</si>
  <si>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</si>
  <si>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</si>
  <si>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</si>
  <si>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</si>
  <si>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</si>
  <si>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</si>
  <si>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</si>
  <si>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</si>
  <si>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</si>
  <si>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</si>
  <si>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</si>
  <si>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</si>
  <si>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</si>
  <si>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</si>
  <si>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History</t>
  </si>
  <si>
    <t>Arts &amp; Humanities Citation Index (A&amp;HCI)</t>
  </si>
  <si>
    <t>XR8PH</t>
  </si>
  <si>
    <t>WOS:000732483300001</t>
  </si>
  <si>
    <t>Benstead, LJ; Reif, M</t>
  </si>
  <si>
    <t>Benstead, Lindsay J.; Reif, Megan</t>
  </si>
  <si>
    <t>Coke, Pepsi or Mecca Cola? Why product characteristics affect the likelihood of collective action problems and boycott success</t>
  </si>
  <si>
    <t>POLITICS GROUPS AND IDENTITIES</t>
  </si>
  <si>
    <t>Political consumption; boycotting; anti-Americanism; youth; Muslim world; Middle East and North Africa; Algeria</t>
  </si>
  <si>
    <t>SOCIAL DESIRABILITY BIAS; POLITICAL-PARTICIPATION; VOTER TURNOUT; UNITED-STATES; CONSUMPTION; CONSUMERISM; BEHAVIOR; ETHICS; MARKET; FORMS</t>
  </si>
  <si>
    <t>Under what conditions do individuals who profess to boycott products align actual and intended consumption habits? Inconsistency between self-reported participation and practice can help explain why few boycott campaigns harm targets despite high political consumption rates reported in surveys of Americans and Europeans. Arab boycotts are fertile yet unexplored settings in which to assess this proposition. Using data from 820 Algerian students surveyed after the 2004 Abu Ghraib scandal, we evaluate whether boycotters are more likely than others to weigh country-of-origin in preferences for soda, clothing, and mobile phones. Almost 60% claimed to boycott US goods - consistent with cross-national survey rates and a 2007 nationally representative survey of 800 Algerians - but fewer respondents expressed actual brand preferences consistent with this desire. We extend the political consumption literature by expanding its geographic scope and elaborating a mechanism by which product characteristics minimize or magnify collective action problems that undermine participation. Our results suggest that political consumers are more likely to maintain boycott behavior when targeting substitutable goods linked closely to identity (symbolic and visible), thereby reducing direct and information costs and enabling social network enforcement.</t>
  </si>
  <si>
    <t>[Benstead, Lindsay J.] Portland State Univ, Div Polit Sci, Mark O Hatfield Sch Govt, Portland, OR 97207 USA; [Reif, Megan] Univ Gothenburg, Dept Polit Sci, Gothenburg, Sweden</t>
  </si>
  <si>
    <t>Portland State University; University of Gothenburg</t>
  </si>
  <si>
    <t>Benstead, LJ (corresponding author), Portland State Univ, Div Polit Sci, Mark O Hatfield Sch Govt, Portland, OR 97207 USA.;Reif, M (corresponding author), Univ Gothenburg, Dept Polit Sci, Gothenburg, Sweden.</t>
  </si>
  <si>
    <t>benstead@pdx.edu; meganreif@outlook.com</t>
  </si>
  <si>
    <t>University of Algiers Faculty of Economics; Algerian Ministry of Education; Educational Partnerships Program of the US Department of State (DOS) Bureau of Educational and Cultural Affairs; University of Michigan</t>
  </si>
  <si>
    <t>University of Algiers Faculty of Economics; Algerian Ministry of Education; Educational Partnerships Program of the US Department of State (DOS) Bureau of Educational and Cultural Affairs; University of Michigan(University of Michigan System)</t>
  </si>
  <si>
    <t>This work was supported by the University of Algiers Faculty of Economics, the Algerian Ministry of Education, the Educational Partnerships Program of the US Department of State (DOS) Bureau of Educational and Cultural Affairs, and the University of Michigan.</t>
  </si>
  <si>
    <t>ROUTLEDGE JOURNALS, TAYLOR &amp; FRANCIS LTD</t>
  </si>
  <si>
    <t>ABINGDON</t>
  </si>
  <si>
    <t>2-4 PARK SQUARE, MILTON PARK, ABINGDON OX14 4RN, OXON, ENGLAND</t>
  </si>
  <si>
    <t>2156-5503</t>
  </si>
  <si>
    <t>2156-5511</t>
  </si>
  <si>
    <t>POLIT GROUPS IDENTIT</t>
  </si>
  <si>
    <t>Polit. Groups Identities</t>
  </si>
  <si>
    <t>10.1080/21565503.2015.1084338</t>
  </si>
  <si>
    <t>Political Science</t>
  </si>
  <si>
    <t>Government &amp; Law</t>
  </si>
  <si>
    <t>EV8GJ</t>
  </si>
  <si>
    <t>WOS:000402018400002</t>
  </si>
  <si>
    <t>Yeomans, R</t>
  </si>
  <si>
    <t>Yeomans, Rory</t>
  </si>
  <si>
    <t>The Dark Side of Transnational Mobility: Croatian Travel Writers in Hitler's New Europe</t>
  </si>
  <si>
    <t>EAST EUROPEAN POLITICS AND SOCIETIES</t>
  </si>
  <si>
    <t>travel writing; fascism; transnationalism; wartime Croatia; Ustasha regime</t>
  </si>
  <si>
    <t>This article analyses the use of Europeanizing discourses in the travel writing of Croat visitors to the Third Reich. Situating these visits in the context of transnational exchanges in Hitler's new Europe and the war against the Soviet Union, it considers a number of specific case studies of travel between Croatia and Nazi Germany. It argues that the European discourse of writers, journalists, and youth activists in the Ustasha-led Independent State of Croatia served a number of specific purposes. First, they created a space of normality in an extremely violent state, providing an illusion of stability. By bringing the sights, sounds, and pleasures of travel to the near abroad back to Croatia in the form of books, magazine articles, and mobile film reels, they also gave citizens a glimpse of the good life, consumption, and materiality. As such, these travelogues and accounts of journeys overseas also aimed to persuade intellectuals and members of the cultural elite who did not support the Ustasha regime of the various material and professional club goods that might accrue to them by becoming active supporters of the regime. Furthermore, they served to create an impression of mobility in a surveillance state in which even internal travel was extremely restricted. Finally, in depicting Nazi-led war in the East and the struggle against the East within-in the form of the campaign of genocide against Serbs, Jews, Roma and so-called asocials-to building European brotherhood, modernization, and becoming an essential member of the new Europe, they became a source of regime legitimation, thereby telling us important things about the subjectivity of both the state and ideological tourists in a time of terror, war, and occupation.</t>
  </si>
  <si>
    <t>[Yeomans, Rory] Home Off, Faversham, England</t>
  </si>
  <si>
    <t>Yeomans, R (corresponding author), Home Off, Faversham, England.</t>
  </si>
  <si>
    <t>SAGE PUBLICATIONS INC</t>
  </si>
  <si>
    <t>THOUSAND OAKS</t>
  </si>
  <si>
    <t>2455 TELLER RD, THOUSAND OAKS, CA 91320 USA</t>
  </si>
  <si>
    <t>0888-3254</t>
  </si>
  <si>
    <t>1533-8371</t>
  </si>
  <si>
    <t>E EUR POLIT SOC</t>
  </si>
  <si>
    <t>East Eur. Polit. Soc.</t>
  </si>
  <si>
    <t>NOV</t>
  </si>
  <si>
    <t>10.1177/0888325420983431</t>
  </si>
  <si>
    <t>JUN 2021</t>
  </si>
  <si>
    <t>Area Studies; Political Science</t>
  </si>
  <si>
    <t>Social Science Citation Index (SSCI)</t>
  </si>
  <si>
    <t>Area Studies; Government &amp; Law</t>
  </si>
  <si>
    <t>WC1HH</t>
  </si>
  <si>
    <t>WOS:000657975600001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</si>
</sst>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59</v>
      </c>
      <c r="AH2">
        <v>2</v>
      </c>
      <c r="AI2">
        <v>2</v>
      </c>
      <c r="AJ2">
        <v>0</v>
      </c>
      <c r="AK2">
        <v>4</v>
      </c>
      <c r="AL2" t="s">
        <v>89</v>
      </c>
      <c r="AM2" t="s">
        <v>90</v>
      </c>
      <c r="AN2" t="s">
        <v>91</v>
      </c>
      <c r="AO2" t="s">
        <v>92</v>
      </c>
      <c r="AP2" t="s">
        <v>93</v>
      </c>
      <c r="AQ2" t="s">
        <v>74</v>
      </c>
      <c r="AR2" t="s">
        <v>94</v>
      </c>
      <c r="AS2" t="s">
        <v>95</v>
      </c>
      <c r="AT2" t="s">
        <v>74</v>
      </c>
      <c r="AU2">
        <v>2017</v>
      </c>
      <c r="AV2">
        <v>5</v>
      </c>
      <c r="AW2">
        <v>1</v>
      </c>
      <c r="AX2" t="s">
        <v>74</v>
      </c>
      <c r="AY2" t="s">
        <v>74</v>
      </c>
      <c r="AZ2" t="s">
        <v>74</v>
      </c>
      <c r="BA2" t="s">
        <v>74</v>
      </c>
      <c r="BB2">
        <v>41</v>
      </c>
      <c r="BC2">
        <v>52</v>
      </c>
      <c r="BD2" t="s">
        <v>74</v>
      </c>
      <c r="BE2" t="s">
        <v>96</v>
      </c>
      <c r="BF2" t="str">
        <f>HYPERLINK("http://dx.doi.org/10.5114/CIPP.2017.63055","http://dx.doi.org/10.5114/CIPP.2017.63055")</f>
        <v>http://dx.doi.org/10.5114/CIPP.2017.63055</v>
      </c>
      <c r="BG2" t="s">
        <v>74</v>
      </c>
      <c r="BH2" t="s">
        <v>74</v>
      </c>
      <c r="BI2">
        <v>12</v>
      </c>
      <c r="BJ2" t="s">
        <v>97</v>
      </c>
      <c r="BK2" t="s">
        <v>98</v>
      </c>
      <c r="BL2" t="s">
        <v>99</v>
      </c>
      <c r="BM2" t="s">
        <v>100</v>
      </c>
      <c r="BN2" t="s">
        <v>74</v>
      </c>
      <c r="BO2" t="s">
        <v>101</v>
      </c>
      <c r="BP2" t="s">
        <v>74</v>
      </c>
      <c r="BQ2" t="s">
        <v>74</v>
      </c>
      <c r="BR2" t="s">
        <v>102</v>
      </c>
      <c r="BS2" t="s">
        <v>103</v>
      </c>
      <c r="BT2" t="str">
        <f>HYPERLINK("https%3A%2F%2Fwww.webofscience.com%2Fwos%2Fwoscc%2Ffull-record%2FWOS:000399621000006","View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113</v>
      </c>
      <c r="AA3" t="s">
        <v>74</v>
      </c>
      <c r="AB3" t="s">
        <v>74</v>
      </c>
      <c r="AC3" t="s">
        <v>74</v>
      </c>
      <c r="AD3" t="s">
        <v>74</v>
      </c>
      <c r="AE3" t="s">
        <v>74</v>
      </c>
      <c r="AF3" t="s">
        <v>74</v>
      </c>
      <c r="AG3">
        <v>66</v>
      </c>
      <c r="AH3">
        <v>1</v>
      </c>
      <c r="AI3">
        <v>1</v>
      </c>
      <c r="AJ3">
        <v>0</v>
      </c>
      <c r="AK3">
        <v>2</v>
      </c>
      <c r="AL3" t="s">
        <v>114</v>
      </c>
      <c r="AM3" t="s">
        <v>115</v>
      </c>
      <c r="AN3" t="s">
        <v>116</v>
      </c>
      <c r="AO3" t="s">
        <v>117</v>
      </c>
      <c r="AP3" t="s">
        <v>118</v>
      </c>
      <c r="AQ3" t="s">
        <v>74</v>
      </c>
      <c r="AR3" t="s">
        <v>119</v>
      </c>
      <c r="AS3" t="s">
        <v>120</v>
      </c>
      <c r="AT3" t="s">
        <v>74</v>
      </c>
      <c r="AU3">
        <v>2021</v>
      </c>
      <c r="AV3">
        <v>86</v>
      </c>
      <c r="AW3">
        <v>3</v>
      </c>
      <c r="AX3" t="s">
        <v>74</v>
      </c>
      <c r="AY3" t="s">
        <v>74</v>
      </c>
      <c r="AZ3" t="s">
        <v>74</v>
      </c>
      <c r="BA3" t="s">
        <v>74</v>
      </c>
      <c r="BB3">
        <v>397</v>
      </c>
      <c r="BC3">
        <v>423</v>
      </c>
      <c r="BD3" t="s">
        <v>74</v>
      </c>
      <c r="BE3" t="s">
        <v>121</v>
      </c>
      <c r="BF3" t="str">
        <f>HYPERLINK("http://dx.doi.org/10.3828/lhr.2021.17","http://dx.doi.org/10.3828/lhr.2021.17")</f>
        <v>http://dx.doi.org/10.3828/lhr.2021.17</v>
      </c>
      <c r="BG3" t="s">
        <v>74</v>
      </c>
      <c r="BH3" t="s">
        <v>74</v>
      </c>
      <c r="BI3">
        <v>27</v>
      </c>
      <c r="BJ3" t="s">
        <v>122</v>
      </c>
      <c r="BK3" t="s">
        <v>123</v>
      </c>
      <c r="BL3" t="s">
        <v>122</v>
      </c>
      <c r="BM3" t="s">
        <v>124</v>
      </c>
      <c r="BN3" t="s">
        <v>74</v>
      </c>
      <c r="BO3" t="s">
        <v>74</v>
      </c>
      <c r="BP3" t="s">
        <v>74</v>
      </c>
      <c r="BQ3" t="s">
        <v>74</v>
      </c>
      <c r="BR3" t="s">
        <v>102</v>
      </c>
      <c r="BS3" t="s">
        <v>125</v>
      </c>
      <c r="BT3" t="str">
        <f>HYPERLINK("https%3A%2F%2Fwww.webofscience.com%2Fwos%2Fwoscc%2Ffull-record%2FWOS:000732483300001","View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130</v>
      </c>
      <c r="U4" t="s">
        <v>131</v>
      </c>
      <c r="V4" t="s">
        <v>132</v>
      </c>
      <c r="W4" t="s">
        <v>133</v>
      </c>
      <c r="X4" t="s">
        <v>134</v>
      </c>
      <c r="Y4" t="s">
        <v>135</v>
      </c>
      <c r="Z4" t="s">
        <v>136</v>
      </c>
      <c r="AA4" t="s">
        <v>74</v>
      </c>
      <c r="AB4" t="s">
        <v>74</v>
      </c>
      <c r="AC4" t="s">
        <v>137</v>
      </c>
      <c r="AD4" t="s">
        <v>138</v>
      </c>
      <c r="AE4" t="s">
        <v>139</v>
      </c>
      <c r="AF4" t="s">
        <v>74</v>
      </c>
      <c r="AG4">
        <v>81</v>
      </c>
      <c r="AH4">
        <v>8</v>
      </c>
      <c r="AI4">
        <v>8</v>
      </c>
      <c r="AJ4">
        <v>0</v>
      </c>
      <c r="AK4">
        <v>11</v>
      </c>
      <c r="AL4" t="s">
        <v>140</v>
      </c>
      <c r="AM4" t="s">
        <v>141</v>
      </c>
      <c r="AN4" t="s">
        <v>142</v>
      </c>
      <c r="AO4" t="s">
        <v>143</v>
      </c>
      <c r="AP4" t="s">
        <v>144</v>
      </c>
      <c r="AQ4" t="s">
        <v>74</v>
      </c>
      <c r="AR4" t="s">
        <v>145</v>
      </c>
      <c r="AS4" t="s">
        <v>146</v>
      </c>
      <c r="AT4" t="s">
        <v>74</v>
      </c>
      <c r="AU4">
        <v>2017</v>
      </c>
      <c r="AV4">
        <v>5</v>
      </c>
      <c r="AW4">
        <v>2</v>
      </c>
      <c r="AX4" t="s">
        <v>74</v>
      </c>
      <c r="AY4" t="s">
        <v>74</v>
      </c>
      <c r="AZ4" t="s">
        <v>74</v>
      </c>
      <c r="BA4" t="s">
        <v>74</v>
      </c>
      <c r="BB4">
        <v>220</v>
      </c>
      <c r="BC4">
        <v>241</v>
      </c>
      <c r="BD4" t="s">
        <v>74</v>
      </c>
      <c r="BE4" t="s">
        <v>147</v>
      </c>
      <c r="BF4" t="str">
        <f>HYPERLINK("http://dx.doi.org/10.1080/21565503.2015.1084338","http://dx.doi.org/10.1080/21565503.2015.1084338")</f>
        <v>http://dx.doi.org/10.1080/21565503.2015.1084338</v>
      </c>
      <c r="BG4" t="s">
        <v>74</v>
      </c>
      <c r="BH4" t="s">
        <v>74</v>
      </c>
      <c r="BI4">
        <v>22</v>
      </c>
      <c r="BJ4" t="s">
        <v>148</v>
      </c>
      <c r="BK4" t="s">
        <v>98</v>
      </c>
      <c r="BL4" t="s">
        <v>149</v>
      </c>
      <c r="BM4" t="s">
        <v>150</v>
      </c>
      <c r="BN4" t="s">
        <v>74</v>
      </c>
      <c r="BO4" t="s">
        <v>74</v>
      </c>
      <c r="BP4" t="s">
        <v>74</v>
      </c>
      <c r="BQ4" t="s">
        <v>74</v>
      </c>
      <c r="BR4" t="s">
        <v>102</v>
      </c>
      <c r="BS4" t="s">
        <v>151</v>
      </c>
      <c r="BT4" t="str">
        <f>HYPERLINK("https%3A%2F%2Fwww.webofscience.com%2Fwos%2Fwoscc%2Ffull-record%2FWOS:000402018400002","View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156</v>
      </c>
      <c r="U5" t="s">
        <v>74</v>
      </c>
      <c r="V5" t="s">
        <v>157</v>
      </c>
      <c r="W5" t="s">
        <v>158</v>
      </c>
      <c r="X5" t="s">
        <v>74</v>
      </c>
      <c r="Y5" t="s">
        <v>159</v>
      </c>
      <c r="Z5" t="s">
        <v>74</v>
      </c>
      <c r="AA5" t="s">
        <v>74</v>
      </c>
      <c r="AB5" t="s">
        <v>74</v>
      </c>
      <c r="AC5" t="s">
        <v>74</v>
      </c>
      <c r="AD5" t="s">
        <v>74</v>
      </c>
      <c r="AE5" t="s">
        <v>74</v>
      </c>
      <c r="AF5" t="s">
        <v>74</v>
      </c>
      <c r="AG5">
        <v>66</v>
      </c>
      <c r="AH5">
        <v>0</v>
      </c>
      <c r="AI5">
        <v>0</v>
      </c>
      <c r="AJ5">
        <v>0</v>
      </c>
      <c r="AK5">
        <v>0</v>
      </c>
      <c r="AL5" t="s">
        <v>160</v>
      </c>
      <c r="AM5" t="s">
        <v>161</v>
      </c>
      <c r="AN5" t="s">
        <v>162</v>
      </c>
      <c r="AO5" t="s">
        <v>163</v>
      </c>
      <c r="AP5" t="s">
        <v>164</v>
      </c>
      <c r="AQ5" t="s">
        <v>74</v>
      </c>
      <c r="AR5" t="s">
        <v>165</v>
      </c>
      <c r="AS5" t="s">
        <v>166</v>
      </c>
      <c r="AT5" t="s">
        <v>167</v>
      </c>
      <c r="AU5">
        <v>2021</v>
      </c>
      <c r="AV5">
        <v>35</v>
      </c>
      <c r="AW5">
        <v>4</v>
      </c>
      <c r="AX5" t="s">
        <v>74</v>
      </c>
      <c r="AY5" t="s">
        <v>74</v>
      </c>
      <c r="AZ5" t="s">
        <v>74</v>
      </c>
      <c r="BA5" t="s">
        <v>74</v>
      </c>
      <c r="BB5">
        <v>924</v>
      </c>
      <c r="BC5">
        <v>947</v>
      </c>
      <c r="BD5">
        <v>888325420983431</v>
      </c>
      <c r="BE5" t="s">
        <v>168</v>
      </c>
      <c r="BF5" t="str">
        <f>HYPERLINK("http://dx.doi.org/10.1177/0888325420983431","http://dx.doi.org/10.1177/0888325420983431")</f>
        <v>http://dx.doi.org/10.1177/0888325420983431</v>
      </c>
      <c r="BG5" t="s">
        <v>74</v>
      </c>
      <c r="BH5" t="s">
        <v>169</v>
      </c>
      <c r="BI5">
        <v>24</v>
      </c>
      <c r="BJ5" t="s">
        <v>170</v>
      </c>
      <c r="BK5" t="s">
        <v>171</v>
      </c>
      <c r="BL5" t="s">
        <v>172</v>
      </c>
      <c r="BM5" t="s">
        <v>173</v>
      </c>
      <c r="BN5" t="s">
        <v>74</v>
      </c>
      <c r="BO5" t="s">
        <v>74</v>
      </c>
      <c r="BP5" t="s">
        <v>74</v>
      </c>
      <c r="BQ5" t="s">
        <v>74</v>
      </c>
      <c r="BR5" t="s">
        <v>102</v>
      </c>
      <c r="BS5" t="s">
        <v>174</v>
      </c>
      <c r="BT5" t="str">
        <f>HYPERLINK("https%3A%2F%2Fwww.webofscience.com%2Fwos%2Fwoscc%2Ffull-record%2FWOS:000657975600001","View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2023-10-08T17:20:38Z</dcterms:created>
  <dcterms:modified xsi:type="dcterms:W3CDTF">2023-10-08T17:20:38Z</dcterms:modified>
</cp:coreProperties>
</file>